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<sst xmlns="http://schemas.openxmlformats.org/spreadsheetml/2006/main" count="50" uniqueCount="39">
  <si>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</si>
  <si>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</si>
  <si>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</si>
  <si>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</si>
  <si>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</si>
  <si>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</si>
  <si>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</si>
  <si>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</si>
  <si>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</si>
  <si>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</si>
  <si>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</si>
  <si>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</si>
  <si>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</si>
  <si>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</si>
  <si>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</si>
  <si>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</si>
  <si>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</si>
  <si>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</si>
  <si>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</si>
  <si>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</si>
  <si>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</si>
  <si>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</si>
  <si>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</si>
  <si>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</si>
  <si>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</si>
  <si>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</si>
  <si>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</si>
  <si>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</si>
  <si>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</si>
  <si>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</si>
  <si>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</si>
  <si>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</si>
  <si>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КМП</t>
  </si>
  <si>
    <t>Фильтр ФМФ Ду80</t>
  </si>
  <si>
    <t>ШТ</t>
  </si>
  <si>
    <t>Фильтр ФМФ Ду50 КОФ</t>
  </si>
  <si>
    <t>Х Пакер ПМ-Р-122-52 ЯГ1</t>
  </si>
  <si>
    <t>Лубрикатор ЛУ 65х14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</si>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</sst>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90" zoomScaleNormal="70" zoomScaleSheetLayoutView="90" workbookViewId="0">
      <selection activeCell="I12" sqref="I12: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68">
        <v>2</v>
      </c>
      <c r="D12" s="54" t="s">
        <v>33</v>
      </c>
      <c r="E12" s="53" t="s">
        <v>34</v>
      </c>
      <c r="F12" s="56">
        <v>1</v>
      </c>
      <c r="G12" s="43" t="s">
        <v>27</v>
      </c>
      <c r="H12" s="43" t="s">
        <v>27</v>
      </c>
      <c r="I12" s="59" t="s">
        <v>38</v>
      </c>
      <c r="J12" s="44" t="s">
        <v>27</v>
      </c>
      <c r="K12" s="44" t="s">
        <v>27</v>
      </c>
      <c r="L12" s="41"/>
    </row>
    <row r="13" spans="1:12" s="42" customFormat="1" ht="30" x14ac:dyDescent="0.25">
      <c r="A13" s="60">
        <v>2</v>
      </c>
      <c r="B13" s="55" t="s">
        <v>29</v>
      </c>
      <c r="C13" s="70"/>
      <c r="D13" s="61" t="s">
        <v>35</v>
      </c>
      <c r="E13" s="62" t="s">
        <v>32</v>
      </c>
      <c r="F13" s="63">
        <v>2</v>
      </c>
      <c r="G13" s="64"/>
      <c r="H13" s="64"/>
      <c r="I13" s="65" t="s">
        <v>38</v>
      </c>
      <c r="J13" s="66"/>
      <c r="K13" s="44"/>
      <c r="L13" s="41"/>
    </row>
    <row r="14" spans="1:12" s="42" customFormat="1" ht="30" x14ac:dyDescent="0.25">
      <c r="A14" s="41">
        <v>3</v>
      </c>
      <c r="B14" s="55" t="s">
        <v>29</v>
      </c>
      <c r="C14" s="70"/>
      <c r="D14" s="61" t="s">
        <v>36</v>
      </c>
      <c r="E14" s="62" t="s">
        <v>34</v>
      </c>
      <c r="F14" s="63">
        <v>1</v>
      </c>
      <c r="G14" s="64"/>
      <c r="H14" s="64"/>
      <c r="I14" s="65" t="s">
        <v>38</v>
      </c>
      <c r="J14" s="66"/>
      <c r="K14" s="44"/>
      <c r="L14" s="41"/>
    </row>
    <row r="15" spans="1:12" s="42" customFormat="1" ht="30" x14ac:dyDescent="0.25">
      <c r="A15" s="60">
        <v>4</v>
      </c>
      <c r="B15" s="55" t="s">
        <v>29</v>
      </c>
      <c r="C15" s="69"/>
      <c r="D15" s="61" t="s">
        <v>37</v>
      </c>
      <c r="E15" s="62" t="s">
        <v>34</v>
      </c>
      <c r="F15" s="63">
        <v>1</v>
      </c>
      <c r="G15" s="64"/>
      <c r="H15" s="64"/>
      <c r="I15" s="65" t="s">
        <v>38</v>
      </c>
      <c r="J15" s="66"/>
      <c r="K15" s="44"/>
      <c r="L15" s="41"/>
    </row>
    <row r="16" spans="1:12" x14ac:dyDescent="0.25">
      <c r="A16" s="46"/>
      <c r="B16" s="47"/>
      <c r="C16" s="58"/>
      <c r="D16" s="48"/>
      <c r="E16" s="49"/>
      <c r="F16" s="57">
        <f>SUM(F12:F15)</f>
        <v>5</v>
      </c>
      <c r="G16" s="50"/>
      <c r="H16" s="51"/>
      <c r="I16" s="52"/>
      <c r="J16" s="52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31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2025-12-24T09:30:11Z</dcterms:modified>
</cp:coreProperties>
</file>